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<sst xmlns="http://schemas.openxmlformats.org/spreadsheetml/2006/main" count="25" uniqueCount="25">
  <si>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</si>
  <si>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</si>
  <si>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</si>
  <si>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</si>
  <si>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</si>
  <si>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</si>
  <si>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</si>
  <si>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</si>
  <si>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</si>
  <si>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</si>
  <si>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</si>
  <si>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</si>
  <si>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</si>
  <si>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</si>
  <si>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</si>
  <si>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</si>
  <si>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</si>
  <si>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</si>
  <si>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</si>
  <si>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</si>
  <si>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</si>
  <si>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кисель + вит с</t>
  </si>
  <si>
    <t>рагу из овощей  и птицы</t>
  </si>
  <si>
    <t>сок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</si>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</sst>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8.8554687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46132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187</v>
      </c>
      <c r="D5" s="15" t="s">
        <v>22</v>
      </c>
      <c r="E5" s="14">
        <v>150</v>
      </c>
      <c r="F5" s="14">
        <v>38.5</v>
      </c>
      <c r="G5" s="6">
        <v>308.58</v>
      </c>
      <c r="H5" s="6">
        <v>15.38</v>
      </c>
      <c r="I5" s="6">
        <v>19.59</v>
      </c>
      <c r="J5" s="6">
        <v>18.2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15</v>
      </c>
      <c r="C7" s="16">
        <v>233</v>
      </c>
      <c r="D7" s="20" t="s">
        <v>21</v>
      </c>
      <c r="E7" s="16">
        <v>200</v>
      </c>
      <c r="F7" s="16">
        <v>3.74</v>
      </c>
      <c r="G7" s="7">
        <v>46.5</v>
      </c>
      <c r="H7" s="7">
        <v>0</v>
      </c>
      <c r="I7" s="7">
        <v>0</v>
      </c>
      <c r="J7" s="7">
        <v>22.4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3.89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3.61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>
        <v>338</v>
      </c>
      <c r="D10" s="17" t="s">
        <v>23</v>
      </c>
      <c r="E10" s="16">
        <v>200</v>
      </c>
      <c r="F10" s="16">
        <v>22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24</v>
      </c>
      <c r="E11" s="23">
        <v>60</v>
      </c>
      <c r="F11" s="16">
        <v>26.4</v>
      </c>
      <c r="G11" s="7">
        <v>222</v>
      </c>
      <c r="H11" s="7">
        <v>0.54</v>
      </c>
      <c r="I11" s="7">
        <v>3.6</v>
      </c>
      <c r="J11" s="7">
        <v>46.8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98.140000000000015</v>
      </c>
      <c r="G13" s="7">
        <f>G12+G10+G9+G8+G7+G6+G5+G4+G11</f>
        <v>763.07999999999993</v>
      </c>
      <c r="H13" s="7">
        <f>H12+H10+H9+H8+H7+H6+H5+H4+H11</f>
        <v>23.92</v>
      </c>
      <c r="I13" s="7">
        <f>I12+I10+I9+I8+I7+I6+I5+I4+I11</f>
        <v>30.19</v>
      </c>
      <c r="J13" s="7">
        <f>J12+J10+J9+J8+J7+J6+J5+J4+J11</f>
        <v>123.39999999999999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2026-01-27T22:40:15Z</dcterms:modified>
</cp:coreProperties>
</file>